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<sst xmlns="http://schemas.openxmlformats.org/spreadsheetml/2006/main" count="50" uniqueCount="36">
  <si>
    <t>понеделник</t>
  </si>
  <si>
    <t>вторник</t>
  </si>
  <si>
    <t>сряда</t>
  </si>
  <si>
    <t>четвъртък</t>
  </si>
  <si>
    <t>петък</t>
  </si>
  <si>
    <t>от</t>
  </si>
  <si>
    <t>до</t>
  </si>
  <si>
    <t>след предварително записване</t>
  </si>
  <si>
    <t>Столична РЗИ</t>
  </si>
  <si>
    <t xml:space="preserve"> Лечебни заведения с имунизационни пунктове </t>
  </si>
  <si>
    <t>Адрес и телефон за връзка</t>
  </si>
  <si>
    <t xml:space="preserve">р-н Витоша, местност  Гърдова глава, бул. "Александър Пушкин" № 116, моб. тел. 0887881212  </t>
  </si>
  <si>
    <t>р-н Красно село, бул. "Тотлебен" № 21 /входът е откъм бул. "Пенчо Славейков - МЦ "Н.И.Пирогов"/,                            тел. 02/915 4574</t>
  </si>
  <si>
    <t>МДЦ "Кристал"</t>
  </si>
  <si>
    <r>
      <t>АГПСМПДБ "Южен парк" ООД            Д-р Милена Янкова</t>
    </r>
    <r>
      <rPr>
        <sz val="12"/>
        <rFont val="Times New Roman"/>
        <family val="1"/>
        <charset val="204"/>
      </rPr>
      <t xml:space="preserve"> - имунизации на деца от 6 месеца - 11 г. и възрастни се извършват след предварително записване.</t>
    </r>
  </si>
  <si>
    <t>Забележка</t>
  </si>
  <si>
    <t xml:space="preserve"> Имунизационни пунктове на територията на град София, в които се прилагат ваксини срещу COVID-19</t>
  </si>
  <si>
    <t>Имунизационни пунктове на територията на град София, в които се прилагат ваксини срещу COVID-19 на деца и възрастни</t>
  </si>
  <si>
    <t>Имунизационни пунктове на територията на град София, в които се прилагат ваксини срещу COVID-19 на лица над 12 г. възраст</t>
  </si>
  <si>
    <t xml:space="preserve"> </t>
  </si>
  <si>
    <r>
      <t>АИПМП "Д-р Деница Даскалова"</t>
    </r>
    <r>
      <rPr>
        <sz val="12"/>
        <rFont val="Times New Roman"/>
        <family val="1"/>
        <charset val="204"/>
      </rPr>
      <t xml:space="preserve"> ЕТ- имунизации на деца от 6 месеца - 11 г. и възрастни се извършват след предварително записване.</t>
    </r>
  </si>
  <si>
    <t xml:space="preserve"> без предварително записани часове с изчакване</t>
  </si>
  <si>
    <r>
      <t>р-н Оборище, ул. "Драговица"</t>
    </r>
    <r>
      <rPr>
        <b/>
        <sz val="12"/>
        <rFont val="Calibri"/>
        <family val="2"/>
        <charset val="204"/>
      </rPr>
      <t>№</t>
    </r>
    <r>
      <rPr>
        <b/>
        <sz val="12"/>
        <rFont val="Times New Roman"/>
        <family val="1"/>
        <charset val="204"/>
      </rPr>
      <t xml:space="preserve"> 9 тел. 02/452 20 00</t>
    </r>
  </si>
  <si>
    <r>
      <t>р-н Лозенец, ул. "Филип Кутев"</t>
    </r>
    <r>
      <rPr>
        <b/>
        <sz val="12"/>
        <rFont val="Calibri"/>
        <family val="2"/>
        <charset val="204"/>
      </rPr>
      <t>№</t>
    </r>
    <r>
      <rPr>
        <b/>
        <sz val="12"/>
        <rFont val="Times New Roman"/>
        <family val="1"/>
        <charset val="204"/>
      </rPr>
      <t xml:space="preserve"> 10 тел. 02/452 20 00</t>
    </r>
  </si>
  <si>
    <t>р-н Лозенец, ул. "Димитър Хаджикоцев" № 110, моб. тел. 0888 884 315</t>
  </si>
  <si>
    <t>р-н Триадица, ул. "Здраве" № 13, ет. 2,  моб. тел. 0899 885 487</t>
  </si>
  <si>
    <t xml:space="preserve">МБАЛ "Вита" ООД </t>
  </si>
  <si>
    <t>р-н Сердика, ул. "Враня" № 20, ет. 5, к-т 503, тел. 02/8130 498</t>
  </si>
  <si>
    <t xml:space="preserve">р-н Сердика, ул. "Враня" № 20, ет. 5, к-т 520.                </t>
  </si>
  <si>
    <t xml:space="preserve">р-н Възраждане, ул. "Осогово" № 55, тел. 02/420 0220 </t>
  </si>
  <si>
    <t>УМБАЛСМ "Н. И. Пирогов" ЕАД</t>
  </si>
  <si>
    <t>Поставянето на ваксина на деца от 6 м. до 4 г. и от 5-11 г. става след предварително записване и след оценка на здравословното състояние от педиатър в деня на имунизацията.</t>
  </si>
  <si>
    <r>
      <t>МЦ "Имани"</t>
    </r>
    <r>
      <rPr>
        <sz val="12"/>
        <rFont val="Times New Roman"/>
        <family val="1"/>
        <charset val="204"/>
      </rPr>
      <t xml:space="preserve"> </t>
    </r>
  </si>
  <si>
    <t>СМДЛ "Цибалаб" ЕООД</t>
  </si>
  <si>
    <t>р-н Възраждане, ул. " бул."Академик И. Е. Гешов" №2Е  тел. тел. 0700 11242 моб. Тел.0878133743</t>
  </si>
  <si>
    <t>Актуализация към 11.09.2024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</si>
</sst>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2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Fill="1"/>
    <xf numFmtId="0" fontId="4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2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2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 vertical="center"/>
    </xf>
    <xf numFmtId="20" fontId="2" fillId="0" borderId="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20" fontId="9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20" fontId="2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A2" sqref="A2:L2"/>
    </sheetView>
  </sheetViews>
  <sheetFormatPr defaultRowHeight="15.75" x14ac:dyDescent="0.25"/>
  <cols>
    <col min="1" max="1" width="41.42578125" style="1" customWidth="1"/>
    <col min="2" max="2" width="36.140625" style="2" customWidth="1"/>
    <col min="3" max="12" width="9.140625" style="2"/>
    <col min="13" max="13" width="41.28515625" style="2" customWidth="1"/>
    <col min="14" max="16384" width="9.140625" style="9"/>
  </cols>
  <sheetData>
    <row r="1" spans="1:16" x14ac:dyDescent="0.25">
      <c r="A1" s="30" t="s">
        <v>35</v>
      </c>
      <c r="B1" s="30"/>
      <c r="C1" s="30"/>
      <c r="D1" s="30"/>
    </row>
    <row r="2" spans="1:16" x14ac:dyDescent="0.25">
      <c r="A2" s="33" t="s">
        <v>16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6" ht="25.5" customHeight="1" x14ac:dyDescent="0.25">
      <c r="A4" s="20" t="s">
        <v>17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2"/>
    </row>
    <row r="5" spans="1:16" ht="15.75" customHeight="1" x14ac:dyDescent="0.25">
      <c r="A5" s="34" t="s">
        <v>9</v>
      </c>
      <c r="B5" s="34" t="s">
        <v>10</v>
      </c>
      <c r="C5" s="36" t="s">
        <v>0</v>
      </c>
      <c r="D5" s="32"/>
      <c r="E5" s="31" t="s">
        <v>1</v>
      </c>
      <c r="F5" s="32"/>
      <c r="G5" s="31" t="s">
        <v>2</v>
      </c>
      <c r="H5" s="32"/>
      <c r="I5" s="31" t="s">
        <v>3</v>
      </c>
      <c r="J5" s="32"/>
      <c r="K5" s="31" t="s">
        <v>4</v>
      </c>
      <c r="L5" s="32"/>
      <c r="M5" s="18" t="s">
        <v>15</v>
      </c>
    </row>
    <row r="6" spans="1:16" ht="20.25" customHeight="1" x14ac:dyDescent="0.25">
      <c r="A6" s="35"/>
      <c r="B6" s="35"/>
      <c r="C6" s="3" t="s">
        <v>5</v>
      </c>
      <c r="D6" s="4" t="s">
        <v>6</v>
      </c>
      <c r="E6" s="4" t="s">
        <v>5</v>
      </c>
      <c r="F6" s="4" t="s">
        <v>6</v>
      </c>
      <c r="G6" s="4" t="s">
        <v>5</v>
      </c>
      <c r="H6" s="4" t="s">
        <v>6</v>
      </c>
      <c r="I6" s="4" t="s">
        <v>5</v>
      </c>
      <c r="J6" s="4" t="s">
        <v>6</v>
      </c>
      <c r="K6" s="4" t="s">
        <v>5</v>
      </c>
      <c r="L6" s="4" t="s">
        <v>6</v>
      </c>
      <c r="M6" s="19"/>
    </row>
    <row r="7" spans="1:16" ht="20.25" customHeight="1" x14ac:dyDescent="0.25">
      <c r="A7" s="37" t="s">
        <v>26</v>
      </c>
      <c r="B7" s="37" t="s">
        <v>22</v>
      </c>
      <c r="C7" s="18"/>
      <c r="D7" s="18"/>
      <c r="E7" s="27">
        <v>0.54166666666666663</v>
      </c>
      <c r="F7" s="27">
        <v>0.58333333333333337</v>
      </c>
      <c r="G7" s="25"/>
      <c r="H7" s="25"/>
      <c r="I7" s="25"/>
      <c r="J7" s="18"/>
      <c r="K7" s="18"/>
      <c r="L7" s="18"/>
      <c r="M7" s="44" t="s">
        <v>7</v>
      </c>
    </row>
    <row r="8" spans="1:16" ht="20.25" customHeight="1" x14ac:dyDescent="0.25">
      <c r="A8" s="38"/>
      <c r="B8" s="39"/>
      <c r="C8" s="19"/>
      <c r="D8" s="19"/>
      <c r="E8" s="28"/>
      <c r="F8" s="28"/>
      <c r="G8" s="26"/>
      <c r="H8" s="26"/>
      <c r="I8" s="26"/>
      <c r="J8" s="19"/>
      <c r="K8" s="19"/>
      <c r="L8" s="19"/>
      <c r="M8" s="45"/>
    </row>
    <row r="9" spans="1:16" ht="20.25" customHeight="1" x14ac:dyDescent="0.25">
      <c r="A9" s="38"/>
      <c r="B9" s="37" t="s">
        <v>23</v>
      </c>
      <c r="C9" s="18"/>
      <c r="D9" s="18"/>
      <c r="E9" s="25"/>
      <c r="F9" s="25"/>
      <c r="G9" s="27">
        <v>0.54166666666666663</v>
      </c>
      <c r="H9" s="27">
        <v>0.58333333333333337</v>
      </c>
      <c r="I9" s="25"/>
      <c r="J9" s="18"/>
      <c r="K9" s="18"/>
      <c r="L9" s="18"/>
      <c r="M9" s="45"/>
    </row>
    <row r="10" spans="1:16" ht="20.25" customHeight="1" x14ac:dyDescent="0.25">
      <c r="A10" s="39"/>
      <c r="B10" s="39"/>
      <c r="C10" s="19"/>
      <c r="D10" s="19"/>
      <c r="E10" s="26"/>
      <c r="F10" s="26"/>
      <c r="G10" s="28"/>
      <c r="H10" s="28"/>
      <c r="I10" s="26"/>
      <c r="J10" s="19"/>
      <c r="K10" s="19"/>
      <c r="L10" s="19"/>
      <c r="M10" s="46"/>
    </row>
    <row r="11" spans="1:16" ht="30" customHeight="1" x14ac:dyDescent="0.25">
      <c r="A11" s="29" t="s">
        <v>14</v>
      </c>
      <c r="B11" s="29" t="s">
        <v>24</v>
      </c>
      <c r="C11" s="24">
        <v>0.41666666666666669</v>
      </c>
      <c r="D11" s="24">
        <v>0.66666666666666663</v>
      </c>
      <c r="E11" s="24">
        <v>0.41666666666666669</v>
      </c>
      <c r="F11" s="24">
        <v>0.66666666666666663</v>
      </c>
      <c r="G11" s="24">
        <v>0.41666666666666669</v>
      </c>
      <c r="H11" s="24">
        <v>0.66666666666666663</v>
      </c>
      <c r="I11" s="24">
        <v>0.41666666666666669</v>
      </c>
      <c r="J11" s="24">
        <v>0.66666666666666663</v>
      </c>
      <c r="K11" s="24">
        <v>0.41666666666666669</v>
      </c>
      <c r="L11" s="24">
        <v>0.66666666666666663</v>
      </c>
      <c r="M11" s="23" t="s">
        <v>31</v>
      </c>
    </row>
    <row r="12" spans="1:16" ht="59.25" customHeight="1" x14ac:dyDescent="0.25">
      <c r="A12" s="29"/>
      <c r="B12" s="29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3"/>
    </row>
    <row r="13" spans="1:16" ht="30" customHeight="1" x14ac:dyDescent="0.25">
      <c r="A13" s="29" t="s">
        <v>20</v>
      </c>
      <c r="B13" s="29" t="s">
        <v>25</v>
      </c>
      <c r="C13" s="24">
        <v>0.35416666666666669</v>
      </c>
      <c r="D13" s="24">
        <v>0.5625</v>
      </c>
      <c r="E13" s="24">
        <v>0.35416666666666669</v>
      </c>
      <c r="F13" s="24">
        <v>0.5625</v>
      </c>
      <c r="G13" s="24">
        <v>0.35416666666666669</v>
      </c>
      <c r="H13" s="24">
        <v>0.5625</v>
      </c>
      <c r="I13" s="24">
        <v>0.35416666666666669</v>
      </c>
      <c r="J13" s="24">
        <v>0.5625</v>
      </c>
      <c r="K13" s="24">
        <v>0.35416666666666669</v>
      </c>
      <c r="L13" s="24">
        <v>0.5625</v>
      </c>
      <c r="M13" s="23" t="s">
        <v>31</v>
      </c>
    </row>
    <row r="14" spans="1:16" ht="59.25" customHeight="1" x14ac:dyDescent="0.25">
      <c r="A14" s="29"/>
      <c r="B14" s="29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3"/>
    </row>
    <row r="15" spans="1:16" ht="25.5" customHeight="1" x14ac:dyDescent="0.25">
      <c r="A15" s="20" t="s">
        <v>18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2"/>
      <c r="P15" s="9" t="s">
        <v>19</v>
      </c>
    </row>
    <row r="16" spans="1:16" ht="15" customHeight="1" x14ac:dyDescent="0.25">
      <c r="A16" s="41" t="s">
        <v>30</v>
      </c>
      <c r="B16" s="42" t="s">
        <v>12</v>
      </c>
      <c r="C16" s="43">
        <v>0.33333333333333331</v>
      </c>
      <c r="D16" s="43">
        <v>0.66666666666666663</v>
      </c>
      <c r="E16" s="43">
        <v>0.33333333333333331</v>
      </c>
      <c r="F16" s="43">
        <v>0.66666666666666663</v>
      </c>
      <c r="G16" s="43">
        <v>0.33333333333333331</v>
      </c>
      <c r="H16" s="43">
        <v>0.66666666666666663</v>
      </c>
      <c r="I16" s="43">
        <v>0.33333333333333331</v>
      </c>
      <c r="J16" s="43">
        <v>0.66666666666666663</v>
      </c>
      <c r="K16" s="43">
        <v>0.33333333333333331</v>
      </c>
      <c r="L16" s="43">
        <v>0.66666666666666663</v>
      </c>
      <c r="M16" s="47" t="s">
        <v>7</v>
      </c>
    </row>
    <row r="17" spans="1:13" ht="15" customHeight="1" x14ac:dyDescent="0.25">
      <c r="A17" s="41"/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7"/>
    </row>
    <row r="18" spans="1:13" ht="15" customHeight="1" x14ac:dyDescent="0.25">
      <c r="A18" s="41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7"/>
    </row>
    <row r="19" spans="1:13" ht="15" customHeight="1" x14ac:dyDescent="0.25">
      <c r="A19" s="41"/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7"/>
    </row>
    <row r="20" spans="1:13" ht="15" customHeight="1" x14ac:dyDescent="0.25">
      <c r="A20" s="41"/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7"/>
    </row>
    <row r="21" spans="1:13" ht="15" customHeight="1" x14ac:dyDescent="0.25">
      <c r="A21" s="41"/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7"/>
    </row>
    <row r="22" spans="1:13" ht="31.5" x14ac:dyDescent="0.25">
      <c r="A22" s="7" t="s">
        <v>13</v>
      </c>
      <c r="B22" s="5" t="s">
        <v>29</v>
      </c>
      <c r="C22" s="6">
        <v>0.33333333333333331</v>
      </c>
      <c r="D22" s="6">
        <v>0.41666666666666669</v>
      </c>
      <c r="E22" s="6">
        <v>0.33333333333333331</v>
      </c>
      <c r="F22" s="6">
        <v>0.41666666666666669</v>
      </c>
      <c r="G22" s="6">
        <v>0.33333333333333331</v>
      </c>
      <c r="H22" s="6">
        <v>0.41666666666666669</v>
      </c>
      <c r="I22" s="6">
        <v>0.33333333333333331</v>
      </c>
      <c r="J22" s="6">
        <v>0.41666666666666669</v>
      </c>
      <c r="K22" s="6">
        <v>0.33333333333333331</v>
      </c>
      <c r="L22" s="6">
        <v>0.41666666666666669</v>
      </c>
      <c r="M22" s="11" t="s">
        <v>7</v>
      </c>
    </row>
    <row r="23" spans="1:13" ht="31.5" x14ac:dyDescent="0.25">
      <c r="A23" s="40" t="s">
        <v>8</v>
      </c>
      <c r="B23" s="8" t="s">
        <v>27</v>
      </c>
      <c r="C23" s="13">
        <v>0.35416666666666669</v>
      </c>
      <c r="D23" s="13">
        <v>0.70833333333333337</v>
      </c>
      <c r="E23" s="13">
        <v>0.35416666666666669</v>
      </c>
      <c r="F23" s="13">
        <v>0.70833333333333337</v>
      </c>
      <c r="G23" s="13">
        <v>0.35416666666666669</v>
      </c>
      <c r="H23" s="13">
        <v>0.70833333333333337</v>
      </c>
      <c r="I23" s="13">
        <v>0.35416666666666669</v>
      </c>
      <c r="J23" s="13">
        <v>0.70833333333333337</v>
      </c>
      <c r="K23" s="13">
        <v>0.35416666666666669</v>
      </c>
      <c r="L23" s="13">
        <v>0.70833333333333337</v>
      </c>
      <c r="M23" s="12" t="s">
        <v>7</v>
      </c>
    </row>
    <row r="24" spans="1:13" ht="31.5" x14ac:dyDescent="0.25">
      <c r="A24" s="40"/>
      <c r="B24" s="8" t="s">
        <v>28</v>
      </c>
      <c r="C24" s="13">
        <v>0.35416666666666669</v>
      </c>
      <c r="D24" s="13">
        <v>0.70833333333333337</v>
      </c>
      <c r="E24" s="13">
        <v>0.35416666666666669</v>
      </c>
      <c r="F24" s="13">
        <v>0.70833333333333337</v>
      </c>
      <c r="G24" s="13">
        <v>0.35416666666666669</v>
      </c>
      <c r="H24" s="13">
        <v>0.70833333333333337</v>
      </c>
      <c r="I24" s="13">
        <v>0.35416666666666669</v>
      </c>
      <c r="J24" s="13">
        <v>0.70833333333333337</v>
      </c>
      <c r="K24" s="13">
        <v>0.35416666666666669</v>
      </c>
      <c r="L24" s="13">
        <v>0.70833333333333337</v>
      </c>
      <c r="M24" s="14" t="s">
        <v>21</v>
      </c>
    </row>
    <row r="25" spans="1:13" ht="15" customHeight="1" x14ac:dyDescent="0.25">
      <c r="A25" s="37" t="s">
        <v>32</v>
      </c>
      <c r="B25" s="37" t="s">
        <v>11</v>
      </c>
      <c r="C25" s="48">
        <v>0.41666666666666669</v>
      </c>
      <c r="D25" s="48">
        <v>0.75</v>
      </c>
      <c r="E25" s="48">
        <v>0.41666666666666669</v>
      </c>
      <c r="F25" s="48">
        <v>0.75</v>
      </c>
      <c r="G25" s="48">
        <v>0.41666666666666669</v>
      </c>
      <c r="H25" s="48">
        <v>0.75</v>
      </c>
      <c r="I25" s="48">
        <v>0.41666666666666669</v>
      </c>
      <c r="J25" s="48">
        <v>0.75</v>
      </c>
      <c r="K25" s="48">
        <v>0.41666666666666669</v>
      </c>
      <c r="L25" s="48">
        <v>0.75</v>
      </c>
      <c r="M25" s="23" t="s">
        <v>7</v>
      </c>
    </row>
    <row r="26" spans="1:13" ht="15" customHeight="1" x14ac:dyDescent="0.25">
      <c r="A26" s="38"/>
      <c r="B26" s="3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23"/>
    </row>
    <row r="27" spans="1:13" s="10" customFormat="1" ht="27.75" customHeight="1" x14ac:dyDescent="0.25">
      <c r="A27" s="39"/>
      <c r="B27" s="39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23"/>
    </row>
    <row r="28" spans="1:13" s="10" customFormat="1" ht="66.75" customHeight="1" x14ac:dyDescent="0.25">
      <c r="A28" s="15" t="s">
        <v>33</v>
      </c>
      <c r="B28" s="16" t="s">
        <v>34</v>
      </c>
      <c r="C28" s="6">
        <v>0.60416666666666663</v>
      </c>
      <c r="D28" s="6">
        <v>0.70833333333333337</v>
      </c>
      <c r="E28" s="6"/>
      <c r="F28" s="6"/>
      <c r="G28" s="6">
        <v>0.60416666666666663</v>
      </c>
      <c r="H28" s="6">
        <v>0.70833333333333337</v>
      </c>
      <c r="I28" s="6">
        <v>0.4375</v>
      </c>
      <c r="J28" s="6">
        <v>0.60416666666666663</v>
      </c>
      <c r="K28" s="6"/>
      <c r="L28" s="6"/>
      <c r="M28" s="17" t="s">
        <v>7</v>
      </c>
    </row>
  </sheetData>
  <mergeCells count="89">
    <mergeCell ref="A25:A27"/>
    <mergeCell ref="B25:B27"/>
    <mergeCell ref="M7:M10"/>
    <mergeCell ref="I16:I21"/>
    <mergeCell ref="J16:J21"/>
    <mergeCell ref="K16:K21"/>
    <mergeCell ref="L16:L21"/>
    <mergeCell ref="M16:M21"/>
    <mergeCell ref="I9:I10"/>
    <mergeCell ref="J9:J10"/>
    <mergeCell ref="K9:K10"/>
    <mergeCell ref="L9:L10"/>
    <mergeCell ref="J11:J12"/>
    <mergeCell ref="K11:K12"/>
    <mergeCell ref="L11:L12"/>
    <mergeCell ref="M13:M14"/>
    <mergeCell ref="H13:H14"/>
    <mergeCell ref="I13:I14"/>
    <mergeCell ref="J13:J14"/>
    <mergeCell ref="K13:K14"/>
    <mergeCell ref="L13:L14"/>
    <mergeCell ref="L25:L27"/>
    <mergeCell ref="M25:M27"/>
    <mergeCell ref="C25:C27"/>
    <mergeCell ref="D25:D27"/>
    <mergeCell ref="E25:E27"/>
    <mergeCell ref="I25:I27"/>
    <mergeCell ref="J25:J27"/>
    <mergeCell ref="K25:K27"/>
    <mergeCell ref="G25:G27"/>
    <mergeCell ref="H25:H27"/>
    <mergeCell ref="H16:H21"/>
    <mergeCell ref="D13:D14"/>
    <mergeCell ref="E13:E14"/>
    <mergeCell ref="I11:I12"/>
    <mergeCell ref="G11:G12"/>
    <mergeCell ref="D16:D21"/>
    <mergeCell ref="A23:A24"/>
    <mergeCell ref="A16:A21"/>
    <mergeCell ref="B16:B21"/>
    <mergeCell ref="C16:C21"/>
    <mergeCell ref="G7:G8"/>
    <mergeCell ref="E16:E21"/>
    <mergeCell ref="F16:F21"/>
    <mergeCell ref="G16:G21"/>
    <mergeCell ref="A13:A14"/>
    <mergeCell ref="B13:B14"/>
    <mergeCell ref="C13:C14"/>
    <mergeCell ref="H7:H8"/>
    <mergeCell ref="A7:A10"/>
    <mergeCell ref="F13:F14"/>
    <mergeCell ref="G13:G14"/>
    <mergeCell ref="F11:F12"/>
    <mergeCell ref="H11:H12"/>
    <mergeCell ref="B7:B8"/>
    <mergeCell ref="B9:B10"/>
    <mergeCell ref="G9:G10"/>
    <mergeCell ref="H9:H10"/>
    <mergeCell ref="C9:C10"/>
    <mergeCell ref="D9:D10"/>
    <mergeCell ref="E9:E10"/>
    <mergeCell ref="F9:F10"/>
    <mergeCell ref="A1:D1"/>
    <mergeCell ref="K5:L5"/>
    <mergeCell ref="A4:M4"/>
    <mergeCell ref="A2:L2"/>
    <mergeCell ref="A5:A6"/>
    <mergeCell ref="B5:B6"/>
    <mergeCell ref="C5:D5"/>
    <mergeCell ref="E5:F5"/>
    <mergeCell ref="G5:H5"/>
    <mergeCell ref="I5:J5"/>
    <mergeCell ref="M5:M6"/>
    <mergeCell ref="L7:L8"/>
    <mergeCell ref="F25:F27"/>
    <mergeCell ref="A15:M15"/>
    <mergeCell ref="M11:M12"/>
    <mergeCell ref="C11:C12"/>
    <mergeCell ref="D11:D12"/>
    <mergeCell ref="E11:E12"/>
    <mergeCell ref="I7:I8"/>
    <mergeCell ref="J7:J8"/>
    <mergeCell ref="K7:K8"/>
    <mergeCell ref="C7:C8"/>
    <mergeCell ref="D7:D8"/>
    <mergeCell ref="E7:E8"/>
    <mergeCell ref="A11:A12"/>
    <mergeCell ref="B11:B12"/>
    <mergeCell ref="F7:F8"/>
  </mergeCells>
  <conditionalFormatting sqref="C22:L22">
    <cfRule type="expression" dxfId="1" priority="22">
      <formula>ISTEXT(C22)</formula>
    </cfRule>
  </conditionalFormatting>
  <conditionalFormatting sqref="C28:L28">
    <cfRule type="expression" dxfId="0" priority="1">
      <formula>ISTEXT(C28)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2024-09-11T05:33:16Z</dcterms:modified>
</cp:coreProperties>
</file>